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附2整体申报表" sheetId="5" r:id="rId1"/>
  </sheets>
  <calcPr calcId="144525"/>
</workbook>
</file>

<file path=xl/sharedStrings.xml><?xml version="1.0" encoding="utf-8"?>
<sst xmlns="http://schemas.openxmlformats.org/spreadsheetml/2006/main" count="67" uniqueCount="59">
  <si>
    <t>部门整体支出绩效目标自评表</t>
  </si>
  <si>
    <t>部门名称</t>
  </si>
  <si>
    <t>特克斯县司法局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</si>
  <si>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</si>
  <si>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</si>
  <si>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</si>
  <si>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</si>
  <si>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</si>
  <si>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</si>
  <si>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</si>
  <si>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</si>
  <si>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人员保障</t>
  </si>
  <si>
    <t>　用于保障部门单位人员发放工资福利支出</t>
  </si>
  <si>
    <t>运转保障</t>
  </si>
  <si>
    <t>用于日常办公费、取暖费、三公经费、工会费、福利费</t>
  </si>
  <si>
    <t>金额合计</t>
  </si>
  <si>
    <t>预期目标</t>
  </si>
  <si>
    <t>实际完成目标</t>
  </si>
  <si>
    <t>年度
总体
目标</t>
  </si>
  <si>
    <t>目标1:通过一般预算财政投款基本支出资金188.69万元，保障人员工资福利待遇及机关基本运转。
目标2:不断强化政治站位，坚定坚决贯彻落实党中央决策部暑、不断强化各项措施，各方面协词联动，不断强化司法行政改革，完成各项工作。
目标3:依法履行行政复议、行政应诉工作职责，纠正违法和不当的行政行为，维护相对人合法权益，实现法律的公平正义，为依法治疆、依法执政、依法行政共同推进，法治新疆、法治社会、法治政府一体建设做出积极贡献。保证律师公证机构年检率大于等于97%，人民调解案件成功率等于等于90%。
目标4:办公及被装补助费主要用于弥补正常办公经费不足。能够在工作管理中，实行严格的警务化管理，要求在职干整统一着人民警豪服装，做到行为规范化、生活制度化</t>
  </si>
  <si>
    <t>目标1:通过一般预算财政投款基本支出资金175.18万元，保障人员工资福利待遇及机关基本运转。
目标2:不断强化政治站位，坚定坚决贯彻落实党中央决策部暑、不断强化各项措施，各方面协词联动，不断强化司法行政改革，完成各项工作。
目标3:依法履行行政复议、行政应诉工作职责，纠正违法和不当的行政行为，维护相对人合法权益，实现法律的公平正义，为依法治疆、依法执政、依法行政共同推进，法治新疆、法治社会、法治政府一体建设做出积极贡献。保证律师公证机构年检率大于等于97%，人民调解案件成功率等于等于90%。
目标4:办公及被装补助费主要用于弥补正常办公经费不足。能够在工作管理中，实行严格的警务化管理，要求在职干整统一着人民警豪服装，做到行为规范化、生活制度化</t>
  </si>
  <si>
    <t>年
度
绩
效
指
标</t>
  </si>
  <si>
    <t>一级指标</t>
  </si>
  <si>
    <t>二级指标</t>
  </si>
  <si>
    <t>三级指标</t>
  </si>
  <si>
    <t>预期指标值</t>
  </si>
  <si>
    <t>实际完成指标值</t>
  </si>
  <si>
    <t>产出指标</t>
  </si>
  <si>
    <t>数量指标</t>
  </si>
  <si>
    <t>保障在职人员人数</t>
  </si>
  <si>
    <t>≥12人</t>
  </si>
  <si>
    <t>12人</t>
  </si>
  <si>
    <t>取暖面积</t>
  </si>
  <si>
    <t>≥1221.5平方米</t>
  </si>
  <si>
    <t>1221.5平方米</t>
  </si>
  <si>
    <t>质量指标</t>
  </si>
  <si>
    <t>工资及公用经费保障率</t>
  </si>
  <si>
    <t>≥98%</t>
  </si>
  <si>
    <t>室内供暖达标率</t>
  </si>
  <si>
    <t>≥99%</t>
  </si>
  <si>
    <t>时效指标</t>
  </si>
  <si>
    <t>资金发放及时性</t>
  </si>
  <si>
    <t>各项工作任务按时完成率</t>
  </si>
  <si>
    <t>成本指标</t>
  </si>
  <si>
    <t>人均支出标准</t>
  </si>
  <si>
    <t>≤14.24万元/人</t>
  </si>
  <si>
    <t>14.24万元/人</t>
  </si>
  <si>
    <t>人均运转经费数</t>
  </si>
  <si>
    <t>≤1.49万元/人</t>
  </si>
  <si>
    <t>0万元/人</t>
  </si>
  <si>
    <t>人均供暖标准</t>
  </si>
  <si>
    <t>≤1811.89元/人</t>
  </si>
  <si>
    <t>3583元/人</t>
  </si>
  <si>
    <t>效益指标</t>
  </si>
  <si>
    <t>社会效益指标</t>
  </si>
  <si>
    <t>业务保障能力</t>
  </si>
  <si>
    <t>有效提升</t>
  </si>
  <si>
    <t>满意度指标</t>
  </si>
  <si>
    <t>职工满意度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</si>
</sst>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仿宋_GB2312"/>
      <charset val="134"/>
    </font>
    <font>
      <sz val="16"/>
      <color rgb="FF000000"/>
      <name val="仿宋_GB2312"/>
      <charset val="134"/>
    </font>
    <font>
      <sz val="14"/>
      <color rgb="FF000000"/>
      <name val="仿宋_GB2312"/>
      <charset val="134"/>
    </font>
    <font>
      <sz val="16"/>
      <name val="宋体"/>
      <charset val="134"/>
    </font>
    <font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8" borderId="16" applyNumberFormat="0" applyAlignment="0" applyProtection="0">
      <alignment vertical="center"/>
    </xf>
    <xf numFmtId="0" fontId="14" fillId="8" borderId="11" applyNumberFormat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5" fillId="0" borderId="0"/>
    <xf numFmtId="0" fontId="6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0" borderId="0"/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  <xf numFmtId="0" fontId="4" fillId="0" borderId="6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 wrapText="1"/>
    </xf>
    <xf numFmtId="9" fontId="4" fillId="0" borderId="5" xfId="50" applyNumberFormat="1" applyFont="1" applyFill="1" applyBorder="1" applyAlignment="1">
      <alignment horizontal="left" vertical="center" wrapText="1"/>
    </xf>
    <xf numFmtId="0" fontId="4" fillId="0" borderId="7" xfId="50" applyFont="1" applyFill="1" applyBorder="1" applyAlignment="1">
      <alignment horizontal="center" vertical="center" wrapText="1"/>
    </xf>
    <xf numFmtId="0" fontId="4" fillId="0" borderId="8" xfId="50" applyFont="1" applyFill="1" applyBorder="1" applyAlignment="1">
      <alignment horizontal="center" vertical="center" wrapText="1"/>
    </xf>
    <xf numFmtId="0" fontId="4" fillId="0" borderId="9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C13" workbookViewId="0">
      <selection activeCell="J17" sqref="J17:J19"/>
    </sheetView>
  </sheetViews>
  <sheetFormatPr defaultColWidth="9" defaultRowHeight="14"/>
  <cols>
    <col min="1" max="1" width="9" style="1"/>
    <col min="2" max="2" width="15.8181818181818" style="1" customWidth="1"/>
    <col min="3" max="3" width="35.4454545454545" style="1" customWidth="1"/>
    <col min="4" max="5" width="13" style="1"/>
    <col min="6" max="6" width="9" style="1"/>
    <col min="7" max="8" width="13" style="1"/>
    <col min="9" max="9" width="11.1818181818182" style="1" customWidth="1"/>
    <col min="10" max="10" width="12.8181818181818" style="1"/>
    <col min="11" max="16384" width="9" style="1"/>
  </cols>
  <sheetData>
    <row r="1" ht="4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</row>
    <row r="3" ht="21" spans="1:9">
      <c r="A3" s="4" t="s">
        <v>3</v>
      </c>
      <c r="B3" s="3" t="s">
        <v>4</v>
      </c>
      <c r="C3" s="3" t="s">
        <v>5</v>
      </c>
      <c r="D3" s="3" t="s">
        <v>6</v>
      </c>
      <c r="E3" s="3"/>
      <c r="F3" s="3"/>
      <c r="G3" s="3" t="s">
        <v>7</v>
      </c>
      <c r="H3" s="3"/>
      <c r="I3" s="3"/>
    </row>
    <row r="4" ht="29.95" customHeight="1" spans="1:9">
      <c r="A4" s="5"/>
      <c r="B4" s="3"/>
      <c r="C4" s="3"/>
      <c r="D4" s="3" t="s">
        <v>8</v>
      </c>
      <c r="E4" s="3" t="s">
        <v>9</v>
      </c>
      <c r="F4" s="3" t="s">
        <v>10</v>
      </c>
      <c r="G4" s="3" t="s">
        <v>8</v>
      </c>
      <c r="H4" s="3" t="s">
        <v>9</v>
      </c>
      <c r="I4" s="3" t="s">
        <v>10</v>
      </c>
    </row>
    <row r="5" ht="91" customHeight="1" spans="1:9">
      <c r="A5" s="5"/>
      <c r="B5" s="3" t="s">
        <v>11</v>
      </c>
      <c r="C5" s="3" t="s">
        <v>12</v>
      </c>
      <c r="D5" s="3">
        <v>170.83</v>
      </c>
      <c r="E5" s="3">
        <v>170.83</v>
      </c>
      <c r="F5" s="3">
        <v>0</v>
      </c>
      <c r="G5" s="3">
        <v>175.18</v>
      </c>
      <c r="H5" s="3">
        <v>175.18</v>
      </c>
      <c r="I5" s="3">
        <v>0</v>
      </c>
    </row>
    <row r="6" ht="63" customHeight="1" spans="1:9">
      <c r="A6" s="6"/>
      <c r="B6" s="3" t="s">
        <v>13</v>
      </c>
      <c r="C6" s="3" t="s">
        <v>14</v>
      </c>
      <c r="D6" s="3">
        <v>17.85</v>
      </c>
      <c r="E6" s="3">
        <v>17.85</v>
      </c>
      <c r="F6" s="3">
        <v>0</v>
      </c>
      <c r="G6" s="3">
        <v>0</v>
      </c>
      <c r="H6" s="3">
        <v>0</v>
      </c>
      <c r="I6" s="3">
        <v>0</v>
      </c>
    </row>
    <row r="7" ht="29.95" customHeight="1" spans="1:9">
      <c r="A7" s="7"/>
      <c r="B7" s="3" t="s">
        <v>15</v>
      </c>
      <c r="C7" s="3"/>
      <c r="D7" s="3">
        <f>SUM(D5:D6)</f>
        <v>188.68</v>
      </c>
      <c r="E7" s="3">
        <f>SUM(E5:E6)</f>
        <v>188.68</v>
      </c>
      <c r="F7" s="3">
        <f t="shared" ref="D7:I7" si="0">SUM(F5:F5)</f>
        <v>0</v>
      </c>
      <c r="G7" s="3">
        <f t="shared" si="0"/>
        <v>175.18</v>
      </c>
      <c r="H7" s="3">
        <f t="shared" si="0"/>
        <v>175.18</v>
      </c>
      <c r="I7" s="3">
        <f t="shared" si="0"/>
        <v>0</v>
      </c>
    </row>
    <row r="8" ht="45" customHeight="1" spans="1:9">
      <c r="A8" s="3"/>
      <c r="B8" s="3" t="s">
        <v>16</v>
      </c>
      <c r="C8" s="3"/>
      <c r="D8" s="3"/>
      <c r="E8" s="3" t="s">
        <v>17</v>
      </c>
      <c r="F8" s="3"/>
      <c r="G8" s="3"/>
      <c r="H8" s="3"/>
      <c r="I8" s="3"/>
    </row>
    <row r="9" ht="265" customHeight="1" spans="1:9">
      <c r="A9" s="3" t="s">
        <v>18</v>
      </c>
      <c r="B9" s="8" t="s">
        <v>19</v>
      </c>
      <c r="C9" s="8"/>
      <c r="D9" s="8"/>
      <c r="E9" s="8" t="s">
        <v>20</v>
      </c>
      <c r="F9" s="8"/>
      <c r="G9" s="8"/>
      <c r="H9" s="8"/>
      <c r="I9" s="8"/>
    </row>
    <row r="10" ht="102" customHeight="1" spans="1:9">
      <c r="A10" s="3" t="s">
        <v>21</v>
      </c>
      <c r="B10" s="3" t="s">
        <v>22</v>
      </c>
      <c r="C10" s="3" t="s">
        <v>23</v>
      </c>
      <c r="D10" s="3" t="s">
        <v>24</v>
      </c>
      <c r="E10" s="3"/>
      <c r="F10" s="3" t="s">
        <v>25</v>
      </c>
      <c r="G10" s="3"/>
      <c r="H10" s="3" t="s">
        <v>26</v>
      </c>
      <c r="I10" s="3"/>
    </row>
    <row r="11" ht="29.95" customHeight="1" spans="1:9">
      <c r="A11" s="3"/>
      <c r="B11" s="3" t="s">
        <v>27</v>
      </c>
      <c r="C11" s="9" t="s">
        <v>28</v>
      </c>
      <c r="D11" s="10" t="s">
        <v>29</v>
      </c>
      <c r="E11" s="11"/>
      <c r="F11" s="10" t="s">
        <v>30</v>
      </c>
      <c r="G11" s="12"/>
      <c r="H11" s="10" t="s">
        <v>31</v>
      </c>
      <c r="I11" s="12"/>
    </row>
    <row r="12" ht="29.95" customHeight="1" spans="1:9">
      <c r="A12" s="3"/>
      <c r="B12" s="3"/>
      <c r="C12" s="13"/>
      <c r="D12" s="10" t="s">
        <v>32</v>
      </c>
      <c r="E12" s="12"/>
      <c r="F12" s="10" t="s">
        <v>33</v>
      </c>
      <c r="G12" s="12"/>
      <c r="H12" s="10" t="s">
        <v>34</v>
      </c>
      <c r="I12" s="12"/>
    </row>
    <row r="13" ht="29.95" customHeight="1" spans="1:9">
      <c r="A13" s="3"/>
      <c r="B13" s="3"/>
      <c r="C13" s="9" t="s">
        <v>35</v>
      </c>
      <c r="D13" s="10" t="s">
        <v>36</v>
      </c>
      <c r="E13" s="12"/>
      <c r="F13" s="10" t="s">
        <v>37</v>
      </c>
      <c r="G13" s="12"/>
      <c r="H13" s="14">
        <v>0.98</v>
      </c>
      <c r="I13" s="12"/>
    </row>
    <row r="14" ht="29.95" customHeight="1" spans="1:9">
      <c r="A14" s="3"/>
      <c r="B14" s="3"/>
      <c r="C14" s="13"/>
      <c r="D14" s="10" t="s">
        <v>38</v>
      </c>
      <c r="E14" s="12"/>
      <c r="F14" s="10" t="s">
        <v>39</v>
      </c>
      <c r="G14" s="12"/>
      <c r="H14" s="14">
        <v>0.99</v>
      </c>
      <c r="I14" s="12"/>
    </row>
    <row r="15" ht="29.95" customHeight="1" spans="1:9">
      <c r="A15" s="3"/>
      <c r="B15" s="3"/>
      <c r="C15" s="15" t="s">
        <v>40</v>
      </c>
      <c r="D15" s="10" t="s">
        <v>41</v>
      </c>
      <c r="E15" s="12"/>
      <c r="F15" s="10" t="s">
        <v>37</v>
      </c>
      <c r="G15" s="12"/>
      <c r="H15" s="14">
        <v>0.98</v>
      </c>
      <c r="I15" s="12"/>
    </row>
    <row r="16" ht="29.95" customHeight="1" spans="1:9">
      <c r="A16" s="3"/>
      <c r="B16" s="3"/>
      <c r="C16" s="16"/>
      <c r="D16" s="10" t="s">
        <v>42</v>
      </c>
      <c r="E16" s="12"/>
      <c r="F16" s="10" t="s">
        <v>37</v>
      </c>
      <c r="G16" s="12"/>
      <c r="H16" s="14">
        <v>0.98</v>
      </c>
      <c r="I16" s="12"/>
    </row>
    <row r="17" ht="29.95" customHeight="1" spans="1:9">
      <c r="A17" s="3"/>
      <c r="B17" s="3"/>
      <c r="C17" s="15" t="s">
        <v>43</v>
      </c>
      <c r="D17" s="10" t="s">
        <v>44</v>
      </c>
      <c r="E17" s="12"/>
      <c r="F17" s="10" t="s">
        <v>45</v>
      </c>
      <c r="G17" s="12"/>
      <c r="H17" s="10" t="s">
        <v>46</v>
      </c>
      <c r="I17" s="12"/>
    </row>
    <row r="18" ht="29.95" customHeight="1" spans="1:9">
      <c r="A18" s="3"/>
      <c r="B18" s="3"/>
      <c r="C18" s="16"/>
      <c r="D18" s="10" t="s">
        <v>47</v>
      </c>
      <c r="E18" s="12"/>
      <c r="F18" s="10" t="s">
        <v>48</v>
      </c>
      <c r="G18" s="12"/>
      <c r="H18" s="10" t="s">
        <v>49</v>
      </c>
      <c r="I18" s="12"/>
    </row>
    <row r="19" ht="29.95" customHeight="1" spans="1:9">
      <c r="A19" s="3"/>
      <c r="B19" s="3"/>
      <c r="C19" s="17"/>
      <c r="D19" s="10" t="s">
        <v>50</v>
      </c>
      <c r="E19" s="12"/>
      <c r="F19" s="10" t="s">
        <v>51</v>
      </c>
      <c r="G19" s="12"/>
      <c r="H19" s="10" t="s">
        <v>52</v>
      </c>
      <c r="I19" s="12"/>
    </row>
    <row r="20" ht="29.95" customHeight="1" spans="1:9">
      <c r="A20" s="3"/>
      <c r="B20" s="3" t="s">
        <v>53</v>
      </c>
      <c r="C20" s="16" t="s">
        <v>54</v>
      </c>
      <c r="D20" s="10" t="s">
        <v>55</v>
      </c>
      <c r="E20" s="12"/>
      <c r="F20" s="10" t="s">
        <v>56</v>
      </c>
      <c r="G20" s="12"/>
      <c r="H20" s="10" t="s">
        <v>56</v>
      </c>
      <c r="I20" s="12"/>
    </row>
    <row r="21" ht="29.95" customHeight="1" spans="1:9">
      <c r="A21" s="3"/>
      <c r="B21" s="3" t="s">
        <v>57</v>
      </c>
      <c r="C21" s="18" t="s">
        <v>57</v>
      </c>
      <c r="D21" s="10" t="s">
        <v>58</v>
      </c>
      <c r="E21" s="11"/>
      <c r="F21" s="10" t="s">
        <v>37</v>
      </c>
      <c r="G21" s="12"/>
      <c r="H21" s="14">
        <v>0.98</v>
      </c>
      <c r="I21" s="12"/>
    </row>
    <row r="22" ht="29.95" customHeight="1"/>
  </sheetData>
  <mergeCells count="55">
    <mergeCell ref="A1:I1"/>
    <mergeCell ref="A2:B2"/>
    <mergeCell ref="C2:I2"/>
    <mergeCell ref="D3:F3"/>
    <mergeCell ref="G3:I3"/>
    <mergeCell ref="B7:C7"/>
    <mergeCell ref="B8:D8"/>
    <mergeCell ref="E8:I8"/>
    <mergeCell ref="B9:D9"/>
    <mergeCell ref="E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A3:A6"/>
    <mergeCell ref="A10:A21"/>
    <mergeCell ref="B3:B4"/>
    <mergeCell ref="B11:B19"/>
    <mergeCell ref="C3:C4"/>
    <mergeCell ref="C11:C12"/>
    <mergeCell ref="C13:C14"/>
    <mergeCell ref="C15:C16"/>
    <mergeCell ref="C17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附2整体申报表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A.X</cp:lastModifiedBy>
  <dcterms:created xsi:type="dcterms:W3CDTF">2020-04-15T09:24:00Z</dcterms:created>
  <cp:lastPrinted>2020-04-27T08:57:00Z</cp:lastPrinted>
  <dcterms:modified xsi:type="dcterms:W3CDTF">2022-05-27T10:59:25Z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2538C6EE9F7C4A9DA90E328F580178FC</vt:lpwstr>
  </property>
</Properties>
</file>